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workbookProtection workbookPassword="F5E5" lockStructure="1"/>
  <bookViews>
    <workbookView xWindow="22660" yWindow="0" windowWidth="28320" windowHeight="26580"/>
  </bookViews>
  <sheets>
    <sheet name="Hoja1" sheetId="1" r:id="rId1"/>
    <sheet name="Hoja2" sheetId="2" r:id="rId2"/>
    <sheet name="Hoja3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" l="1"/>
  <c r="AD3" i="2"/>
  <c r="O3" i="2"/>
  <c r="F3" i="2"/>
  <c r="I3" i="2"/>
  <c r="H3" i="2"/>
  <c r="L3" i="2"/>
  <c r="K3" i="2"/>
  <c r="J3" i="2"/>
  <c r="AK3" i="2"/>
  <c r="AJ3" i="2"/>
  <c r="AI3" i="2"/>
  <c r="AC3" i="2"/>
  <c r="AH3" i="2"/>
  <c r="AG3" i="2"/>
  <c r="AF3" i="2"/>
  <c r="AE3" i="2"/>
  <c r="AB3" i="2"/>
  <c r="AA3" i="2"/>
  <c r="Z3" i="2"/>
  <c r="Y3" i="2"/>
  <c r="T3" i="2"/>
  <c r="X3" i="2"/>
  <c r="W3" i="2"/>
  <c r="V3" i="2"/>
  <c r="U3" i="2"/>
  <c r="S3" i="2"/>
  <c r="R3" i="2"/>
  <c r="Q3" i="2"/>
  <c r="P3" i="2"/>
  <c r="N3" i="2"/>
  <c r="M3" i="2"/>
  <c r="G3" i="2"/>
  <c r="E3" i="2"/>
  <c r="D3" i="2"/>
  <c r="C3" i="2"/>
</calcChain>
</file>

<file path=xl/sharedStrings.xml><?xml version="1.0" encoding="utf-8"?>
<sst xmlns="http://schemas.openxmlformats.org/spreadsheetml/2006/main" count="288" uniqueCount="251">
  <si>
    <t>CELULAR:</t>
  </si>
  <si>
    <t>NÚMERO</t>
  </si>
  <si>
    <t>E-MAIL:</t>
  </si>
  <si>
    <t>INCLUIR CLAVE LADA</t>
  </si>
  <si>
    <t>TELÉFONO:</t>
  </si>
  <si>
    <t>AÑOS CUMPLIDOS</t>
  </si>
  <si>
    <t>DD/MM/AAAA</t>
  </si>
  <si>
    <t>NOMBRE (S)</t>
  </si>
  <si>
    <t>APELLIDO MATERNO</t>
  </si>
  <si>
    <t>APELLIDO PATERNO</t>
  </si>
  <si>
    <t xml:space="preserve">NOMBRE: </t>
  </si>
  <si>
    <t xml:space="preserve">FICHA DE INSCRIPCIÓN </t>
  </si>
  <si>
    <t>INDICAR EL NOMBRE DEL NÚCLEO ECOS AL QUE PERTENEZCA</t>
  </si>
  <si>
    <t>COLONIA:</t>
  </si>
  <si>
    <t>CÓDIGO POSTAL</t>
  </si>
  <si>
    <t>IDENTIFICACIÓN</t>
  </si>
  <si>
    <t>COLONIA</t>
  </si>
  <si>
    <t>POBLACIÓN Y MUNICIPIO</t>
  </si>
  <si>
    <t>R.F.C</t>
  </si>
  <si>
    <t>DOMICILIO:</t>
  </si>
  <si>
    <t>CALLE Y NÚMERO</t>
  </si>
  <si>
    <t>INE, IFE O PASAPORTE</t>
  </si>
  <si>
    <t>INSTRUMENTO</t>
  </si>
  <si>
    <t>EDAD</t>
  </si>
  <si>
    <t>SEXO</t>
  </si>
  <si>
    <t>MUNICIPIO</t>
  </si>
  <si>
    <t>TELÉFONO</t>
  </si>
  <si>
    <t>CELULAR</t>
  </si>
  <si>
    <t>E-MAIL</t>
  </si>
  <si>
    <t>DOMICILIO</t>
  </si>
  <si>
    <t>RFC</t>
  </si>
  <si>
    <t>C.P.</t>
  </si>
  <si>
    <t>No.</t>
  </si>
  <si>
    <t xml:space="preserve"> INE, IFE  ó PASAPORTE</t>
  </si>
  <si>
    <t>NÚMERO DE IDENTIFICACIÓN</t>
  </si>
  <si>
    <t>CURP</t>
  </si>
  <si>
    <r>
      <t>R.F.C.</t>
    </r>
    <r>
      <rPr>
        <sz val="8"/>
        <color theme="1"/>
        <rFont val="Calibri"/>
        <family val="2"/>
        <scheme val="minor"/>
      </rPr>
      <t xml:space="preserve"> </t>
    </r>
  </si>
  <si>
    <t>FECHA NACIMIENTO</t>
  </si>
  <si>
    <t xml:space="preserve">NOMBRE </t>
  </si>
  <si>
    <t>NÚCLEO ECOS DE PROCEDENCIA</t>
  </si>
  <si>
    <t>LIGAS DE LOS VIDEOS CON LOS QUE AUDICIONA</t>
  </si>
  <si>
    <r>
      <t xml:space="preserve">DATOS DEL ASPIRANTE </t>
    </r>
    <r>
      <rPr>
        <b/>
        <sz val="9"/>
        <color theme="1"/>
        <rFont val="Calibri"/>
        <family val="2"/>
        <scheme val="minor"/>
      </rPr>
      <t>(PARA MAYORES DE EDAD LOS DATOS DEBERÁN CONICIDIR CON LOS DE LA IDENTIFICACIÓN DEL INE O IFE)</t>
    </r>
  </si>
  <si>
    <t>(SÓLO MAYORES DE EDAD)</t>
  </si>
  <si>
    <t xml:space="preserve"> CALLE, NÚMERO EXTERIOR, NÚMERO INTERIOR </t>
  </si>
  <si>
    <t>COLONIA Ó DELEGACIÓN.</t>
  </si>
  <si>
    <t>NÚMERO DE INE, IFE O PASAPORTE</t>
  </si>
  <si>
    <t>LA ESTACIÓN</t>
  </si>
  <si>
    <t>AMACUECA</t>
  </si>
  <si>
    <t>VOLCANES</t>
  </si>
  <si>
    <t>BELLAVISTA</t>
  </si>
  <si>
    <t>AYUTLA</t>
  </si>
  <si>
    <t>CAÑADAS DE OBREGÓN</t>
  </si>
  <si>
    <t>JALPA</t>
  </si>
  <si>
    <t>LOS SAUCES</t>
  </si>
  <si>
    <t>EL GRULLO</t>
  </si>
  <si>
    <t>EL LIMÓN</t>
  </si>
  <si>
    <t>FLORES MAGÓN</t>
  </si>
  <si>
    <t>PALOS ALTOS</t>
  </si>
  <si>
    <t>ESCRITORES MEXICANOS</t>
  </si>
  <si>
    <t>JUCHITLÁN</t>
  </si>
  <si>
    <t>LA HUERTA</t>
  </si>
  <si>
    <t>CAÑADA DE RICOS</t>
  </si>
  <si>
    <t>MAGDALENA</t>
  </si>
  <si>
    <t>MAZAMITLA</t>
  </si>
  <si>
    <t>MEXTICACÁN</t>
  </si>
  <si>
    <t>NUEVO FUERTE</t>
  </si>
  <si>
    <t>PATRIA</t>
  </si>
  <si>
    <t>MIRANDILLAS</t>
  </si>
  <si>
    <t>SAYULA</t>
  </si>
  <si>
    <t>EL ROSAL</t>
  </si>
  <si>
    <t>TALPA</t>
  </si>
  <si>
    <t>JUANACATLÁN</t>
  </si>
  <si>
    <t>MECHOACANEJO</t>
  </si>
  <si>
    <t>TIZAPÁN</t>
  </si>
  <si>
    <t>LA PLANTA</t>
  </si>
  <si>
    <t>SANTA PAULA</t>
  </si>
  <si>
    <t>SOLIDARIDAD</t>
  </si>
  <si>
    <t>UNIÓN DE TULA</t>
  </si>
  <si>
    <t>LA PROVIDENCIA</t>
  </si>
  <si>
    <t>EL MANGAL</t>
  </si>
  <si>
    <t>TASINAXTLA</t>
  </si>
  <si>
    <t>SAN IGNACIO CERRO GORDO</t>
  </si>
  <si>
    <t xml:space="preserve">SAN DIEGO DE ALEJANDRÍA </t>
  </si>
  <si>
    <t>TECOLOTLÁN</t>
  </si>
  <si>
    <t>FUNDACIÓN JOSÉ CUERVO</t>
  </si>
  <si>
    <t>ATENGO</t>
  </si>
  <si>
    <t>ZACOALCO DE TORRES</t>
  </si>
  <si>
    <t>ESCUELA DE MÚSICA PARA NIÑOS HIGINIO RUVALCABA A.C.</t>
  </si>
  <si>
    <t>OJUELOS</t>
  </si>
  <si>
    <t>MÚSICA PARA CRECER</t>
  </si>
  <si>
    <t>ZAPOTITLÁN DE VADILLO</t>
  </si>
  <si>
    <t>TONANTZIN</t>
  </si>
  <si>
    <t>AUTLÁN DE NAVARRO</t>
  </si>
  <si>
    <t>DA VINCI</t>
  </si>
  <si>
    <t>TEPATITLÁN DE MORELOS</t>
  </si>
  <si>
    <t>ZAPOTLÁN EL GRANDE</t>
  </si>
  <si>
    <t>DATOS DEL PADRE, MADRE O TUTOR EN CASO DE SER MENOR DE EDAD EL ASPIRANTE ( DATOS CORRESPONDIENTES A LOS DE LA IDENTIFICACIÓN OFICIAL)</t>
  </si>
  <si>
    <t>Status</t>
  </si>
  <si>
    <t>Apellido Paterno</t>
  </si>
  <si>
    <t>Apellido Materno</t>
  </si>
  <si>
    <t>Nombre (s)</t>
  </si>
  <si>
    <t>Instrumeno</t>
  </si>
  <si>
    <t>Fecha de nacimiento</t>
  </si>
  <si>
    <t>Edad</t>
  </si>
  <si>
    <t>Sexo</t>
  </si>
  <si>
    <t>Identificación 
presentada</t>
  </si>
  <si>
    <t>Domicilio</t>
  </si>
  <si>
    <t>Colonia</t>
  </si>
  <si>
    <t>Municipio</t>
  </si>
  <si>
    <t>Núcleo Ecos de procedencia</t>
  </si>
  <si>
    <t>Teléfono</t>
  </si>
  <si>
    <t>Celular</t>
  </si>
  <si>
    <t>E-mail</t>
  </si>
  <si>
    <t>Link 1</t>
  </si>
  <si>
    <t>Link 2</t>
  </si>
  <si>
    <t>Link 3</t>
  </si>
  <si>
    <t>Link 4</t>
  </si>
  <si>
    <t>Apellido paterno</t>
  </si>
  <si>
    <t>Apellido materno</t>
  </si>
  <si>
    <t>No de identificación</t>
  </si>
  <si>
    <t>DATOS PERSONALES DEL PARTICIPANTE</t>
  </si>
  <si>
    <t>DATOS CONTACTO/UBICACIÓN DEL PARTICIPANTE</t>
  </si>
  <si>
    <t>DATOS DE LA AUDICIÓN DEL PARTICIPANTE</t>
  </si>
  <si>
    <t>DATOS PERSONALES PADRE DE FAMILIA/TUTOR</t>
  </si>
  <si>
    <t>DATOS CONTACTO/UBICACIÓN DEL PADRE DE FAMILIA/TUTOR</t>
  </si>
  <si>
    <t>MASCULINO / FEMENINO</t>
  </si>
  <si>
    <t>ACATIC</t>
  </si>
  <si>
    <t>ACATLÁN DE JUÁREZ</t>
  </si>
  <si>
    <t>AHUALULCO DE MERCADO</t>
  </si>
  <si>
    <t>AMATITÁN</t>
  </si>
  <si>
    <t>AMECA</t>
  </si>
  <si>
    <t>ARANDAS</t>
  </si>
  <si>
    <t>ATEMAJAC DE BRIZUELA</t>
  </si>
  <si>
    <t>ATENGUILLO</t>
  </si>
  <si>
    <t>ATOTONILCO EL ALTO</t>
  </si>
  <si>
    <t>ATOYAC</t>
  </si>
  <si>
    <t>AYOTLÁN</t>
  </si>
  <si>
    <t>BOLAÑOS</t>
  </si>
  <si>
    <t>CABO CORRIENTES</t>
  </si>
  <si>
    <t>CASIMIRO CASTILLO</t>
  </si>
  <si>
    <t>CHAPALA</t>
  </si>
  <si>
    <t>CHIMALTITÁN</t>
  </si>
  <si>
    <t>CHIQUILISTLÁN</t>
  </si>
  <si>
    <t>CIHUATLÁN</t>
  </si>
  <si>
    <t>COCULA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</si>
  <si>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</si>
  <si>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</si>
  <si>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</si>
  <si>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</si>
  <si>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</si>
  <si>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</si>
  <si>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</si>
  <si>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ARENAL</t>
  </si>
  <si>
    <t>EL SALTO</t>
  </si>
  <si>
    <t>ENCARNACIÓN DE DÍAZ</t>
  </si>
  <si>
    <t>ETZATLÁN</t>
  </si>
  <si>
    <t>GÓMEZ FARÍAS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</si>
  <si>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</si>
  <si>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</si>
  <si>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</si>
  <si>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</si>
  <si>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</si>
  <si>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</si>
  <si>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</si>
  <si>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</si>
  <si>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</si>
  <si>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</si>
  <si>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</si>
  <si>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</si>
  <si>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LA BARCA</t>
  </si>
  <si>
    <t>LA MANZANILLA DE LA PAZ</t>
  </si>
  <si>
    <t>LAGOS DE MORENO</t>
  </si>
  <si>
    <t>MASCOTA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</si>
  <si>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</si>
  <si>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</si>
  <si>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</si>
  <si>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</si>
  <si>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</si>
  <si>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</si>
  <si>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</si>
  <si>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</si>
  <si>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</si>
  <si>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</si>
  <si>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</si>
  <si>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JUAN DE LOS LAGOS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</si>
  <si>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</si>
  <si>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</si>
  <si>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</si>
  <si>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</si>
  <si>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</si>
  <si>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</si>
  <si>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SEBASTIÁN DEL OESTE</t>
  </si>
  <si>
    <t>SANTA MARÍA DE LOS ?NGELES</t>
  </si>
  <si>
    <t>SANTA MARÍA DEL ORO</t>
  </si>
  <si>
    <t>TALA</t>
  </si>
  <si>
    <t>TALPA DE ALLENDE</t>
  </si>
  <si>
    <t>TAMAZULA DE GORDIANO</t>
  </si>
  <si>
    <t>TAPALPA</t>
  </si>
  <si>
    <t>TECALITLÁN</t>
  </si>
  <si>
    <t>TECHALUTA DE MONTENEGRO</t>
  </si>
  <si>
    <t>TENAMAXTLÁN</t>
  </si>
  <si>
    <t>TEOCALTICHE</t>
  </si>
  <si>
    <t>TEOCUITATLÁN DE CORONA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</si>
  <si>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</si>
  <si>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</si>
  <si>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</si>
  <si>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</si>
  <si>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</si>
  <si>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</si>
  <si>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</si>
  <si>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</si>
  <si>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</si>
  <si>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</si>
  <si>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</si>
  <si>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</si>
  <si>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</si>
  <si>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</si>
  <si>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</si>
  <si>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</si>
  <si>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</si>
  <si>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</si>
  <si>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</si>
  <si>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</si>
  <si>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</si>
  <si>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</si>
  <si>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</si>
  <si>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ZAPOPAN</t>
  </si>
  <si>
    <t>ZAPOTILTIC</t>
  </si>
  <si>
    <t>ZAPOTLÁN DEL REY</t>
  </si>
  <si>
    <t>ZAPOTLANEJO</t>
  </si>
  <si>
    <t>ALLENDE</t>
  </si>
  <si>
    <t>TATEI KIE - EL CHALATE</t>
  </si>
  <si>
    <t>MASCULINO</t>
  </si>
  <si>
    <t>FEMENINO</t>
  </si>
  <si>
    <t>FLAUTA TANSVERSAL</t>
  </si>
  <si>
    <t>CLARINETE</t>
  </si>
  <si>
    <t>OBOE</t>
  </si>
  <si>
    <t>FAGOT</t>
  </si>
  <si>
    <t>SAXOFÓN ALTO</t>
  </si>
  <si>
    <t>SAXOFÓN TENOR</t>
  </si>
  <si>
    <t>SAXOFÓN BARÍTONO</t>
  </si>
  <si>
    <t>CORNO FRANCÉS</t>
  </si>
  <si>
    <t>TROMPETA</t>
  </si>
  <si>
    <t>TROMBÓN DE VARA</t>
  </si>
  <si>
    <t>TUBA</t>
  </si>
  <si>
    <t>PERCUSIONES</t>
  </si>
  <si>
    <t>VIOLÍN</t>
  </si>
  <si>
    <t>VIOLA</t>
  </si>
  <si>
    <t>CELLO</t>
  </si>
  <si>
    <t>CONTRABAJO</t>
  </si>
  <si>
    <t>NÚM.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</si>
</sst>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/>
    </xf>
    <xf numFmtId="14" fontId="0" fillId="0" borderId="0" xfId="0" applyNumberFormat="1"/>
    <xf numFmtId="0" fontId="7" fillId="2" borderId="2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0" xfId="0" applyBorder="1" applyAlignment="1"/>
    <xf numFmtId="0" fontId="10" fillId="0" borderId="0" xfId="0" applyFont="1" applyAlignment="1">
      <alignment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horizontal="right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2" fillId="0" borderId="8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0" fillId="0" borderId="8" xfId="0" applyBorder="1" applyAlignment="1">
      <alignment vertical="center"/>
    </xf>
    <xf numFmtId="0" fontId="2" fillId="0" borderId="8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0" fontId="2" fillId="0" borderId="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7" fillId="5" borderId="2" xfId="0" applyFont="1" applyFill="1" applyBorder="1" applyAlignment="1" applyProtection="1">
      <alignment vertical="center"/>
      <protection locked="0"/>
    </xf>
    <xf numFmtId="0" fontId="7" fillId="6" borderId="2" xfId="0" applyFont="1" applyFill="1" applyBorder="1" applyAlignment="1" applyProtection="1">
      <alignment vertical="center"/>
      <protection locked="0"/>
    </xf>
    <xf numFmtId="0" fontId="7" fillId="6" borderId="2" xfId="0" applyFont="1" applyFill="1" applyBorder="1" applyAlignment="1" applyProtection="1">
      <alignment vertical="center" wrapText="1"/>
      <protection locked="0"/>
    </xf>
    <xf numFmtId="0" fontId="7" fillId="7" borderId="2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2" xfId="0" applyNumberFormat="1" applyBorder="1"/>
    <xf numFmtId="14" fontId="0" fillId="0" borderId="2" xfId="0" applyNumberFormat="1" applyBorder="1"/>
    <xf numFmtId="0" fontId="0" fillId="0" borderId="2" xfId="0" applyBorder="1" applyAlignment="1">
      <alignment horizontal="left"/>
    </xf>
    <xf numFmtId="49" fontId="0" fillId="0" borderId="2" xfId="0" applyNumberFormat="1" applyBorder="1"/>
    <xf numFmtId="0" fontId="7" fillId="4" borderId="23" xfId="0" applyFont="1" applyFill="1" applyBorder="1" applyAlignment="1" applyProtection="1">
      <alignment vertical="center"/>
      <protection locked="0"/>
    </xf>
    <xf numFmtId="0" fontId="7" fillId="4" borderId="24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13" fillId="2" borderId="6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2" borderId="6" xfId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showGridLines="0" tabSelected="1" view="pageLayout" topLeftCell="A26" zoomScale="125" workbookViewId="0">
      <selection activeCell="F9" sqref="F9"/>
    </sheetView>
  </sheetViews>
  <sheetFormatPr baseColWidth="10" defaultColWidth="11.5" defaultRowHeight="14" x14ac:dyDescent="0"/>
  <cols>
    <col min="1" max="1" width="19.5" style="1" customWidth="1"/>
    <col min="2" max="2" width="14.5" style="1" customWidth="1"/>
    <col min="3" max="3" width="10.5" style="1" customWidth="1"/>
    <col min="4" max="4" width="13.6640625" style="1" customWidth="1"/>
    <col min="5" max="5" width="6.5" style="1" customWidth="1"/>
    <col min="6" max="6" width="29.33203125" style="1" customWidth="1"/>
    <col min="7" max="7" width="1.6640625" style="1" customWidth="1"/>
    <col min="8" max="16384" width="11.5" style="1"/>
  </cols>
  <sheetData>
    <row r="1" spans="1:6" ht="20">
      <c r="A1" s="85" t="s">
        <v>11</v>
      </c>
      <c r="B1" s="85"/>
      <c r="C1" s="85"/>
      <c r="D1" s="85"/>
      <c r="E1" s="85"/>
      <c r="F1" s="85"/>
    </row>
    <row r="2" spans="1:6" ht="7.5" customHeight="1">
      <c r="A2"/>
      <c r="B2"/>
      <c r="C2"/>
      <c r="D2"/>
      <c r="E2"/>
      <c r="F2"/>
    </row>
    <row r="3" spans="1:6" ht="30.75" customHeight="1" thickBot="1">
      <c r="A3" s="86" t="s">
        <v>41</v>
      </c>
      <c r="B3" s="87"/>
      <c r="C3" s="87"/>
      <c r="D3" s="87"/>
      <c r="E3" s="87"/>
      <c r="F3" s="88"/>
    </row>
    <row r="4" spans="1:6">
      <c r="A4" s="31"/>
      <c r="B4" s="14"/>
      <c r="C4" s="14"/>
      <c r="D4" s="14"/>
      <c r="E4" s="14"/>
      <c r="F4" s="32"/>
    </row>
    <row r="5" spans="1:6">
      <c r="A5" s="33" t="s">
        <v>38</v>
      </c>
      <c r="B5" s="30"/>
      <c r="C5" s="15"/>
      <c r="D5" s="28"/>
      <c r="E5" s="15"/>
      <c r="F5" s="28"/>
    </row>
    <row r="6" spans="1:6" s="26" customFormat="1">
      <c r="A6" s="34"/>
      <c r="B6" s="5" t="s">
        <v>9</v>
      </c>
      <c r="C6" s="5"/>
      <c r="D6" s="5" t="s">
        <v>8</v>
      </c>
      <c r="E6" s="2"/>
      <c r="F6" s="35" t="s">
        <v>7</v>
      </c>
    </row>
    <row r="7" spans="1:6">
      <c r="A7" s="36" t="s">
        <v>37</v>
      </c>
      <c r="B7" s="29"/>
      <c r="C7" s="15" t="s">
        <v>23</v>
      </c>
      <c r="D7" s="28"/>
      <c r="E7" s="15" t="s">
        <v>24</v>
      </c>
      <c r="F7" s="28"/>
    </row>
    <row r="8" spans="1:6" s="25" customFormat="1">
      <c r="A8" s="37"/>
      <c r="B8" s="5" t="s">
        <v>6</v>
      </c>
      <c r="C8" s="2"/>
      <c r="D8" s="5" t="s">
        <v>5</v>
      </c>
      <c r="E8" s="2"/>
      <c r="F8" s="35" t="s">
        <v>125</v>
      </c>
    </row>
    <row r="9" spans="1:6">
      <c r="A9" s="36" t="s">
        <v>36</v>
      </c>
      <c r="B9" s="28"/>
      <c r="C9" s="27" t="s">
        <v>15</v>
      </c>
      <c r="D9" s="28"/>
      <c r="E9" s="15" t="s">
        <v>250</v>
      </c>
      <c r="F9" s="52"/>
    </row>
    <row r="10" spans="1:6" s="26" customFormat="1">
      <c r="A10" s="34"/>
      <c r="B10" s="6" t="s">
        <v>42</v>
      </c>
      <c r="C10" s="5"/>
      <c r="D10" s="6" t="s">
        <v>33</v>
      </c>
      <c r="E10" s="5"/>
      <c r="F10" s="38" t="s">
        <v>34</v>
      </c>
    </row>
    <row r="11" spans="1:6">
      <c r="A11" s="36" t="s">
        <v>29</v>
      </c>
      <c r="B11" s="74"/>
      <c r="C11" s="75"/>
      <c r="D11" s="15" t="s">
        <v>16</v>
      </c>
      <c r="E11" s="74"/>
      <c r="F11" s="75"/>
    </row>
    <row r="12" spans="1:6" s="26" customFormat="1">
      <c r="A12" s="34"/>
      <c r="B12" s="77" t="s">
        <v>43</v>
      </c>
      <c r="C12" s="77"/>
      <c r="D12" s="2"/>
      <c r="E12" s="77" t="s">
        <v>44</v>
      </c>
      <c r="F12" s="78"/>
    </row>
    <row r="13" spans="1:6">
      <c r="A13" s="36" t="s">
        <v>14</v>
      </c>
      <c r="B13" s="74"/>
      <c r="C13" s="75"/>
      <c r="D13" s="18" t="s">
        <v>25</v>
      </c>
      <c r="E13" s="74"/>
      <c r="F13" s="75"/>
    </row>
    <row r="14" spans="1:6">
      <c r="A14" s="36"/>
      <c r="B14" s="17"/>
      <c r="C14" s="19"/>
      <c r="D14" s="17"/>
      <c r="E14" s="77" t="s">
        <v>17</v>
      </c>
      <c r="F14" s="78"/>
    </row>
    <row r="15" spans="1:6">
      <c r="A15" s="81" t="s">
        <v>39</v>
      </c>
      <c r="B15" s="82"/>
      <c r="C15" s="74"/>
      <c r="D15" s="83"/>
      <c r="E15" s="83"/>
      <c r="F15" s="75"/>
    </row>
    <row r="16" spans="1:6">
      <c r="A16" s="36"/>
      <c r="B16" s="16"/>
      <c r="C16" s="79" t="s">
        <v>12</v>
      </c>
      <c r="D16" s="79"/>
      <c r="E16" s="79"/>
      <c r="F16" s="80"/>
    </row>
    <row r="17" spans="1:6">
      <c r="A17" s="36" t="s">
        <v>26</v>
      </c>
      <c r="B17" s="74"/>
      <c r="C17" s="75"/>
      <c r="D17" s="15" t="s">
        <v>27</v>
      </c>
      <c r="E17" s="74"/>
      <c r="F17" s="75"/>
    </row>
    <row r="18" spans="1:6">
      <c r="A18" s="39"/>
      <c r="B18" s="77" t="s">
        <v>3</v>
      </c>
      <c r="C18" s="77"/>
      <c r="D18" s="16"/>
      <c r="E18" s="16"/>
      <c r="F18" s="40"/>
    </row>
    <row r="19" spans="1:6">
      <c r="A19" s="36" t="s">
        <v>28</v>
      </c>
      <c r="B19" s="84"/>
      <c r="C19" s="83"/>
      <c r="D19" s="83"/>
      <c r="E19" s="83"/>
      <c r="F19" s="75"/>
    </row>
    <row r="20" spans="1:6">
      <c r="A20" s="39"/>
      <c r="B20" s="79"/>
      <c r="C20" s="79"/>
      <c r="D20" s="79"/>
      <c r="E20" s="79"/>
      <c r="F20" s="80"/>
    </row>
    <row r="21" spans="1:6">
      <c r="A21" s="36" t="s">
        <v>22</v>
      </c>
      <c r="B21" s="74"/>
      <c r="C21" s="75"/>
      <c r="D21" s="15" t="s">
        <v>35</v>
      </c>
      <c r="E21" s="74"/>
      <c r="F21" s="75"/>
    </row>
    <row r="22" spans="1:6">
      <c r="A22" s="36"/>
      <c r="B22" s="20"/>
      <c r="C22" s="20"/>
      <c r="D22" s="20"/>
      <c r="E22" s="20"/>
      <c r="F22" s="41"/>
    </row>
    <row r="23" spans="1:6">
      <c r="A23" s="24" t="s">
        <v>40</v>
      </c>
      <c r="B23" s="21"/>
      <c r="C23" s="21"/>
      <c r="D23" s="21"/>
      <c r="E23" s="21"/>
      <c r="F23" s="42"/>
    </row>
    <row r="24" spans="1:6">
      <c r="A24" s="43">
        <v>1</v>
      </c>
      <c r="B24" s="71"/>
      <c r="C24" s="72"/>
      <c r="D24" s="72"/>
      <c r="E24" s="72"/>
      <c r="F24" s="73"/>
    </row>
    <row r="25" spans="1:6">
      <c r="A25" s="43">
        <v>2</v>
      </c>
      <c r="B25" s="71"/>
      <c r="C25" s="72"/>
      <c r="D25" s="72"/>
      <c r="E25" s="72"/>
      <c r="F25" s="73"/>
    </row>
    <row r="26" spans="1:6">
      <c r="A26" s="43">
        <v>3</v>
      </c>
      <c r="B26" s="71"/>
      <c r="C26" s="72"/>
      <c r="D26" s="72"/>
      <c r="E26" s="72"/>
      <c r="F26" s="73"/>
    </row>
    <row r="27" spans="1:6">
      <c r="A27" s="43">
        <v>4</v>
      </c>
      <c r="B27" s="71"/>
      <c r="C27" s="72"/>
      <c r="D27" s="72"/>
      <c r="E27" s="72"/>
      <c r="F27" s="73"/>
    </row>
    <row r="28" spans="1:6" ht="15" thickBot="1">
      <c r="A28" s="44"/>
      <c r="B28" s="22"/>
      <c r="C28" s="22"/>
      <c r="D28" s="22"/>
      <c r="E28" s="22"/>
      <c r="F28" s="45"/>
    </row>
    <row r="29" spans="1:6" ht="15" thickBot="1">
      <c r="A29" s="100" t="s">
        <v>96</v>
      </c>
      <c r="B29" s="101"/>
      <c r="C29" s="101"/>
      <c r="D29" s="101"/>
      <c r="E29" s="101"/>
      <c r="F29" s="102"/>
    </row>
    <row r="30" spans="1:6">
      <c r="A30" s="31"/>
      <c r="B30" s="14"/>
      <c r="C30" s="14"/>
      <c r="D30" s="14"/>
      <c r="E30" s="14"/>
      <c r="F30" s="32"/>
    </row>
    <row r="31" spans="1:6">
      <c r="A31" s="36" t="s">
        <v>10</v>
      </c>
      <c r="B31" s="74"/>
      <c r="C31" s="75"/>
      <c r="D31" s="74"/>
      <c r="E31" s="75"/>
      <c r="F31" s="28"/>
    </row>
    <row r="32" spans="1:6">
      <c r="A32" s="39"/>
      <c r="B32" s="77" t="s">
        <v>9</v>
      </c>
      <c r="C32" s="77"/>
      <c r="D32" s="79" t="s">
        <v>8</v>
      </c>
      <c r="E32" s="79"/>
      <c r="F32" s="35" t="s">
        <v>7</v>
      </c>
    </row>
    <row r="33" spans="1:6">
      <c r="A33" s="24" t="s">
        <v>18</v>
      </c>
      <c r="B33" s="74"/>
      <c r="C33" s="76"/>
      <c r="D33" s="17"/>
      <c r="E33" s="17"/>
      <c r="F33" s="46"/>
    </row>
    <row r="34" spans="1:6">
      <c r="A34" s="39"/>
      <c r="B34" s="23"/>
      <c r="C34" s="16"/>
      <c r="D34" s="17"/>
      <c r="E34" s="17"/>
      <c r="F34" s="46"/>
    </row>
    <row r="35" spans="1:6">
      <c r="A35" s="36" t="s">
        <v>19</v>
      </c>
      <c r="B35" s="74"/>
      <c r="C35" s="83"/>
      <c r="D35" s="83"/>
      <c r="E35" s="83"/>
      <c r="F35" s="75"/>
    </row>
    <row r="36" spans="1:6">
      <c r="A36" s="39"/>
      <c r="B36" s="79" t="s">
        <v>20</v>
      </c>
      <c r="C36" s="79"/>
      <c r="D36" s="79"/>
      <c r="E36" s="79"/>
      <c r="F36" s="80"/>
    </row>
    <row r="37" spans="1:6">
      <c r="A37" s="36" t="s">
        <v>13</v>
      </c>
      <c r="B37" s="74"/>
      <c r="C37" s="75"/>
      <c r="D37" s="15" t="s">
        <v>14</v>
      </c>
      <c r="E37" s="74"/>
      <c r="F37" s="75"/>
    </row>
    <row r="38" spans="1:6">
      <c r="A38" s="39"/>
      <c r="B38" s="90"/>
      <c r="C38" s="90"/>
      <c r="D38" s="90"/>
      <c r="E38" s="90"/>
      <c r="F38" s="91"/>
    </row>
    <row r="39" spans="1:6">
      <c r="A39" s="47" t="s">
        <v>17</v>
      </c>
      <c r="B39" s="74"/>
      <c r="C39" s="83"/>
      <c r="D39" s="83"/>
      <c r="E39" s="83"/>
      <c r="F39" s="75"/>
    </row>
    <row r="40" spans="1:6">
      <c r="A40" s="36"/>
      <c r="B40" s="92"/>
      <c r="C40" s="92"/>
      <c r="D40" s="92"/>
      <c r="E40" s="92"/>
      <c r="F40" s="93"/>
    </row>
    <row r="41" spans="1:6">
      <c r="A41" s="36" t="s">
        <v>15</v>
      </c>
      <c r="B41" s="94"/>
      <c r="C41" s="95"/>
      <c r="D41" s="96" t="s">
        <v>1</v>
      </c>
      <c r="E41" s="97"/>
      <c r="F41" s="52"/>
    </row>
    <row r="42" spans="1:6">
      <c r="A42" s="36"/>
      <c r="B42" s="77" t="s">
        <v>21</v>
      </c>
      <c r="C42" s="77"/>
      <c r="D42" s="99"/>
      <c r="E42" s="99"/>
      <c r="F42" s="51" t="s">
        <v>45</v>
      </c>
    </row>
    <row r="43" spans="1:6">
      <c r="A43" s="36" t="s">
        <v>4</v>
      </c>
      <c r="B43" s="74"/>
      <c r="C43" s="75"/>
      <c r="D43" s="96" t="s">
        <v>0</v>
      </c>
      <c r="E43" s="98"/>
      <c r="F43" s="28"/>
    </row>
    <row r="44" spans="1:6">
      <c r="A44" s="39"/>
      <c r="B44" s="77" t="s">
        <v>3</v>
      </c>
      <c r="C44" s="77"/>
      <c r="D44" s="16"/>
      <c r="E44" s="16"/>
      <c r="F44" s="40"/>
    </row>
    <row r="45" spans="1:6">
      <c r="A45" s="36" t="s">
        <v>2</v>
      </c>
      <c r="B45" s="89"/>
      <c r="C45" s="72"/>
      <c r="D45" s="72"/>
      <c r="E45" s="72"/>
      <c r="F45" s="73"/>
    </row>
    <row r="46" spans="1:6">
      <c r="A46" s="48"/>
      <c r="B46" s="49"/>
      <c r="C46" s="49"/>
      <c r="D46" s="49"/>
      <c r="E46" s="49"/>
      <c r="F46" s="50"/>
    </row>
    <row r="48" spans="1:6" hidden="1">
      <c r="A48" s="62" t="s">
        <v>126</v>
      </c>
      <c r="C48" s="61" t="s">
        <v>230</v>
      </c>
      <c r="E48" s="1" t="s">
        <v>232</v>
      </c>
      <c r="F48" s="70"/>
    </row>
    <row r="49" spans="1:5" hidden="1">
      <c r="A49" s="62" t="s">
        <v>127</v>
      </c>
      <c r="C49" s="61" t="s">
        <v>47</v>
      </c>
      <c r="E49" s="1" t="s">
        <v>233</v>
      </c>
    </row>
    <row r="50" spans="1:5" hidden="1">
      <c r="A50" s="62" t="s">
        <v>128</v>
      </c>
      <c r="C50" s="61" t="s">
        <v>85</v>
      </c>
    </row>
    <row r="51" spans="1:5" hidden="1">
      <c r="A51" s="62" t="s">
        <v>47</v>
      </c>
      <c r="C51" s="61" t="s">
        <v>92</v>
      </c>
      <c r="E51" s="1" t="s">
        <v>234</v>
      </c>
    </row>
    <row r="52" spans="1:5" hidden="1">
      <c r="A52" s="62" t="s">
        <v>129</v>
      </c>
      <c r="C52" s="61" t="s">
        <v>50</v>
      </c>
      <c r="E52" s="70" t="s">
        <v>235</v>
      </c>
    </row>
    <row r="53" spans="1:5" hidden="1">
      <c r="A53" s="62" t="s">
        <v>130</v>
      </c>
      <c r="C53" s="61" t="s">
        <v>49</v>
      </c>
      <c r="E53" s="70" t="s">
        <v>236</v>
      </c>
    </row>
    <row r="54" spans="1:5" hidden="1">
      <c r="A54" s="62" t="s">
        <v>131</v>
      </c>
      <c r="C54" s="61" t="s">
        <v>61</v>
      </c>
      <c r="E54" s="70" t="s">
        <v>237</v>
      </c>
    </row>
    <row r="55" spans="1:5" hidden="1">
      <c r="A55" s="62" t="s">
        <v>132</v>
      </c>
      <c r="C55" s="61" t="s">
        <v>51</v>
      </c>
      <c r="E55" s="70" t="s">
        <v>238</v>
      </c>
    </row>
    <row r="56" spans="1:5" hidden="1">
      <c r="A56" s="62" t="s">
        <v>85</v>
      </c>
      <c r="C56" s="61" t="s">
        <v>93</v>
      </c>
      <c r="E56" s="70" t="s">
        <v>239</v>
      </c>
    </row>
    <row r="57" spans="1:5" hidden="1">
      <c r="A57" s="62" t="s">
        <v>133</v>
      </c>
      <c r="C57" s="61" t="s">
        <v>55</v>
      </c>
      <c r="E57" s="70" t="s">
        <v>240</v>
      </c>
    </row>
    <row r="58" spans="1:5" hidden="1">
      <c r="A58" s="62" t="s">
        <v>134</v>
      </c>
      <c r="C58" s="61" t="s">
        <v>79</v>
      </c>
      <c r="E58" s="70" t="s">
        <v>241</v>
      </c>
    </row>
    <row r="59" spans="1:5" hidden="1">
      <c r="A59" s="62" t="s">
        <v>135</v>
      </c>
      <c r="C59" s="61" t="s">
        <v>69</v>
      </c>
      <c r="E59" s="70" t="s">
        <v>242</v>
      </c>
    </row>
    <row r="60" spans="1:5" hidden="1">
      <c r="A60" s="62" t="s">
        <v>92</v>
      </c>
      <c r="C60" s="61" t="s">
        <v>58</v>
      </c>
      <c r="E60" s="70" t="s">
        <v>243</v>
      </c>
    </row>
    <row r="61" spans="1:5" hidden="1">
      <c r="A61" s="62" t="s">
        <v>136</v>
      </c>
      <c r="C61" s="61" t="s">
        <v>87</v>
      </c>
      <c r="E61" s="70" t="s">
        <v>244</v>
      </c>
    </row>
    <row r="62" spans="1:5" hidden="1">
      <c r="A62" s="62" t="s">
        <v>50</v>
      </c>
      <c r="C62" s="61" t="s">
        <v>56</v>
      </c>
      <c r="E62" s="70" t="s">
        <v>245</v>
      </c>
    </row>
    <row r="63" spans="1:5" hidden="1">
      <c r="A63" s="62" t="s">
        <v>137</v>
      </c>
      <c r="C63" s="61" t="s">
        <v>84</v>
      </c>
      <c r="E63" s="70" t="s">
        <v>246</v>
      </c>
    </row>
    <row r="64" spans="1:5" hidden="1">
      <c r="A64" s="62" t="s">
        <v>138</v>
      </c>
      <c r="C64" s="61" t="s">
        <v>52</v>
      </c>
      <c r="E64" s="70" t="s">
        <v>247</v>
      </c>
    </row>
    <row r="65" spans="1:5" hidden="1">
      <c r="A65" s="62" t="s">
        <v>51</v>
      </c>
      <c r="C65" s="61" t="s">
        <v>71</v>
      </c>
      <c r="E65" s="70" t="s">
        <v>248</v>
      </c>
    </row>
    <row r="66" spans="1:5" hidden="1">
      <c r="A66" s="62" t="s">
        <v>139</v>
      </c>
      <c r="C66" s="61" t="s">
        <v>59</v>
      </c>
      <c r="E66" s="70" t="s">
        <v>249</v>
      </c>
    </row>
    <row r="67" spans="1:5" hidden="1">
      <c r="A67" s="62" t="s">
        <v>140</v>
      </c>
      <c r="C67" s="61" t="s">
        <v>46</v>
      </c>
    </row>
    <row r="68" spans="1:5" hidden="1">
      <c r="A68" s="62" t="s">
        <v>141</v>
      </c>
      <c r="C68" s="61" t="s">
        <v>60</v>
      </c>
    </row>
    <row r="69" spans="1:5" hidden="1">
      <c r="A69" s="62" t="s">
        <v>142</v>
      </c>
      <c r="C69" s="61" t="s">
        <v>74</v>
      </c>
    </row>
    <row r="70" spans="1:5" hidden="1">
      <c r="A70" s="62" t="s">
        <v>143</v>
      </c>
      <c r="C70" s="61" t="s">
        <v>78</v>
      </c>
    </row>
    <row r="71" spans="1:5" hidden="1">
      <c r="A71" s="62" t="s">
        <v>144</v>
      </c>
      <c r="C71" s="61" t="s">
        <v>53</v>
      </c>
    </row>
    <row r="72" spans="1:5" hidden="1">
      <c r="A72" s="62" t="s">
        <v>145</v>
      </c>
      <c r="C72" s="61" t="s">
        <v>62</v>
      </c>
    </row>
    <row r="73" spans="1:5" hidden="1">
      <c r="A73" s="62" t="s">
        <v>146</v>
      </c>
      <c r="C73" s="61" t="s">
        <v>72</v>
      </c>
    </row>
    <row r="74" spans="1:5" hidden="1">
      <c r="A74" s="62" t="s">
        <v>147</v>
      </c>
      <c r="C74" s="61" t="s">
        <v>64</v>
      </c>
    </row>
    <row r="75" spans="1:5" hidden="1">
      <c r="A75" s="62" t="s">
        <v>148</v>
      </c>
      <c r="C75" s="61" t="s">
        <v>67</v>
      </c>
    </row>
    <row r="76" spans="1:5" hidden="1">
      <c r="A76" s="62" t="s">
        <v>149</v>
      </c>
      <c r="C76" s="61" t="s">
        <v>89</v>
      </c>
    </row>
    <row r="77" spans="1:5" hidden="1">
      <c r="A77" s="62" t="s">
        <v>150</v>
      </c>
      <c r="C77" s="61" t="s">
        <v>65</v>
      </c>
    </row>
    <row r="78" spans="1:5" hidden="1">
      <c r="A78" s="62" t="s">
        <v>151</v>
      </c>
      <c r="C78" s="61" t="s">
        <v>88</v>
      </c>
    </row>
    <row r="79" spans="1:5" hidden="1">
      <c r="A79" s="62" t="s">
        <v>152</v>
      </c>
      <c r="C79" s="61" t="s">
        <v>57</v>
      </c>
    </row>
    <row r="80" spans="1:5" hidden="1">
      <c r="A80" s="62" t="s">
        <v>54</v>
      </c>
      <c r="C80" s="61" t="s">
        <v>66</v>
      </c>
    </row>
    <row r="81" spans="1:3" hidden="1">
      <c r="A81" s="62" t="s">
        <v>55</v>
      </c>
      <c r="C81" s="61" t="s">
        <v>82</v>
      </c>
    </row>
    <row r="82" spans="1:3" hidden="1">
      <c r="A82" s="62" t="s">
        <v>153</v>
      </c>
      <c r="C82" s="61" t="s">
        <v>81</v>
      </c>
    </row>
    <row r="83" spans="1:3" hidden="1">
      <c r="A83" s="62" t="s">
        <v>154</v>
      </c>
      <c r="C83" s="61" t="s">
        <v>75</v>
      </c>
    </row>
    <row r="84" spans="1:3" hidden="1">
      <c r="A84" s="62" t="s">
        <v>155</v>
      </c>
      <c r="C84" s="61" t="s">
        <v>68</v>
      </c>
    </row>
    <row r="85" spans="1:3" hidden="1">
      <c r="A85" s="62" t="s">
        <v>156</v>
      </c>
      <c r="C85" s="61" t="s">
        <v>76</v>
      </c>
    </row>
    <row r="86" spans="1:3" hidden="1">
      <c r="A86" s="62" t="s">
        <v>157</v>
      </c>
      <c r="C86" s="61" t="s">
        <v>70</v>
      </c>
    </row>
    <row r="87" spans="1:3" hidden="1">
      <c r="A87" s="62" t="s">
        <v>158</v>
      </c>
      <c r="C87" s="61" t="s">
        <v>80</v>
      </c>
    </row>
    <row r="88" spans="1:3" hidden="1">
      <c r="A88" s="62" t="s">
        <v>159</v>
      </c>
      <c r="C88" s="61" t="s">
        <v>231</v>
      </c>
    </row>
    <row r="89" spans="1:3" hidden="1">
      <c r="A89" s="62" t="s">
        <v>160</v>
      </c>
      <c r="C89" s="61" t="s">
        <v>83</v>
      </c>
    </row>
    <row r="90" spans="1:3" hidden="1">
      <c r="A90" s="62" t="s">
        <v>161</v>
      </c>
      <c r="C90" s="61" t="s">
        <v>94</v>
      </c>
    </row>
    <row r="91" spans="1:3" hidden="1">
      <c r="A91" s="62" t="s">
        <v>162</v>
      </c>
      <c r="C91" s="61" t="s">
        <v>73</v>
      </c>
    </row>
    <row r="92" spans="1:3" hidden="1">
      <c r="A92" s="62" t="s">
        <v>163</v>
      </c>
      <c r="C92" s="61" t="s">
        <v>91</v>
      </c>
    </row>
    <row r="93" spans="1:3" hidden="1">
      <c r="A93" s="62" t="s">
        <v>164</v>
      </c>
      <c r="C93" s="61" t="s">
        <v>48</v>
      </c>
    </row>
    <row r="94" spans="1:3" hidden="1">
      <c r="A94" s="62" t="s">
        <v>165</v>
      </c>
      <c r="C94" s="61" t="s">
        <v>86</v>
      </c>
    </row>
    <row r="95" spans="1:3" hidden="1">
      <c r="A95" s="62" t="s">
        <v>166</v>
      </c>
      <c r="C95" s="61" t="s">
        <v>90</v>
      </c>
    </row>
    <row r="96" spans="1:3" hidden="1">
      <c r="A96" s="62" t="s">
        <v>167</v>
      </c>
      <c r="C96" s="61" t="s">
        <v>95</v>
      </c>
    </row>
    <row r="97" spans="1:3" hidden="1">
      <c r="A97" s="62" t="s">
        <v>168</v>
      </c>
    </row>
    <row r="98" spans="1:3" hidden="1">
      <c r="A98" s="62" t="s">
        <v>71</v>
      </c>
    </row>
    <row r="99" spans="1:3" hidden="1">
      <c r="A99" s="62" t="s">
        <v>59</v>
      </c>
    </row>
    <row r="100" spans="1:3" hidden="1">
      <c r="A100" s="62" t="s">
        <v>169</v>
      </c>
    </row>
    <row r="101" spans="1:3" hidden="1">
      <c r="A101" s="62" t="s">
        <v>60</v>
      </c>
    </row>
    <row r="102" spans="1:3" hidden="1">
      <c r="A102" s="62" t="s">
        <v>170</v>
      </c>
    </row>
    <row r="103" spans="1:3" hidden="1">
      <c r="A103" s="62" t="s">
        <v>171</v>
      </c>
    </row>
    <row r="104" spans="1:3" hidden="1">
      <c r="A104" s="62" t="s">
        <v>62</v>
      </c>
      <c r="B104" s="12"/>
    </row>
    <row r="105" spans="1:3" hidden="1">
      <c r="A105" s="62" t="s">
        <v>172</v>
      </c>
      <c r="B105" s="12"/>
    </row>
    <row r="106" spans="1:3" hidden="1">
      <c r="A106" s="62" t="s">
        <v>63</v>
      </c>
      <c r="B106" s="12"/>
    </row>
    <row r="107" spans="1:3" hidden="1">
      <c r="A107" s="62" t="s">
        <v>64</v>
      </c>
      <c r="B107" s="12"/>
    </row>
    <row r="108" spans="1:3" hidden="1">
      <c r="A108" s="62" t="s">
        <v>173</v>
      </c>
      <c r="B108" s="12"/>
    </row>
    <row r="109" spans="1:3" hidden="1">
      <c r="A109" s="62" t="s">
        <v>174</v>
      </c>
      <c r="B109" s="12"/>
    </row>
    <row r="110" spans="1:3" hidden="1">
      <c r="A110" s="62" t="s">
        <v>175</v>
      </c>
      <c r="B110" s="12"/>
      <c r="C110" s="7"/>
    </row>
    <row r="111" spans="1:3" hidden="1">
      <c r="A111" s="62" t="s">
        <v>176</v>
      </c>
      <c r="B111" s="12"/>
      <c r="C111" s="7"/>
    </row>
    <row r="112" spans="1:3" hidden="1">
      <c r="A112" s="62" t="s">
        <v>177</v>
      </c>
      <c r="B112" s="12"/>
      <c r="C112" s="7"/>
    </row>
    <row r="113" spans="1:3" hidden="1">
      <c r="A113" s="62" t="s">
        <v>178</v>
      </c>
      <c r="B113" s="12"/>
      <c r="C113" s="63"/>
    </row>
    <row r="114" spans="1:3" hidden="1">
      <c r="A114" s="62" t="s">
        <v>179</v>
      </c>
      <c r="B114" s="12"/>
    </row>
    <row r="115" spans="1:3" hidden="1">
      <c r="A115" s="62" t="s">
        <v>180</v>
      </c>
      <c r="B115" s="12"/>
    </row>
    <row r="116" spans="1:3" hidden="1">
      <c r="A116" s="62" t="s">
        <v>181</v>
      </c>
      <c r="B116" s="12"/>
      <c r="C116" s="7"/>
    </row>
    <row r="117" spans="1:3" hidden="1">
      <c r="A117" s="62" t="s">
        <v>182</v>
      </c>
      <c r="B117" s="12"/>
    </row>
    <row r="118" spans="1:3" hidden="1">
      <c r="A118" s="62" t="s">
        <v>183</v>
      </c>
      <c r="B118" s="12"/>
      <c r="C118" s="7"/>
    </row>
    <row r="119" spans="1:3" hidden="1">
      <c r="A119" s="62" t="s">
        <v>81</v>
      </c>
      <c r="B119" s="12"/>
      <c r="C119" s="7"/>
    </row>
    <row r="120" spans="1:3" hidden="1">
      <c r="A120" s="62" t="s">
        <v>184</v>
      </c>
      <c r="B120" s="12"/>
      <c r="C120" s="7"/>
    </row>
    <row r="121" spans="1:3" hidden="1">
      <c r="A121" s="62" t="s">
        <v>185</v>
      </c>
      <c r="B121" s="12"/>
      <c r="C121" s="7"/>
    </row>
    <row r="122" spans="1:3" hidden="1">
      <c r="A122" s="62" t="s">
        <v>186</v>
      </c>
      <c r="B122" s="12"/>
      <c r="C122" s="7"/>
    </row>
    <row r="123" spans="1:3" hidden="1">
      <c r="A123" s="62" t="s">
        <v>187</v>
      </c>
      <c r="B123" s="12"/>
      <c r="C123" s="7"/>
    </row>
    <row r="124" spans="1:3" hidden="1">
      <c r="A124" s="62" t="s">
        <v>188</v>
      </c>
      <c r="B124" s="12"/>
      <c r="C124" s="7"/>
    </row>
    <row r="125" spans="1:3" hidden="1">
      <c r="A125" s="62" t="s">
        <v>189</v>
      </c>
      <c r="B125" s="12"/>
      <c r="C125" s="7"/>
    </row>
    <row r="126" spans="1:3" hidden="1">
      <c r="A126" s="62" t="s">
        <v>190</v>
      </c>
      <c r="B126" s="12"/>
      <c r="C126" s="7"/>
    </row>
    <row r="127" spans="1:3" hidden="1">
      <c r="A127" s="62" t="s">
        <v>191</v>
      </c>
      <c r="B127" s="12"/>
      <c r="C127" s="7"/>
    </row>
    <row r="128" spans="1:3" hidden="1">
      <c r="A128" s="62" t="s">
        <v>192</v>
      </c>
      <c r="B128" s="12"/>
      <c r="C128" s="7"/>
    </row>
    <row r="129" spans="1:3" hidden="1">
      <c r="A129" s="62" t="s">
        <v>193</v>
      </c>
      <c r="B129" s="12"/>
      <c r="C129" s="7"/>
    </row>
    <row r="130" spans="1:3" hidden="1">
      <c r="A130" s="62" t="s">
        <v>68</v>
      </c>
      <c r="B130" s="12"/>
      <c r="C130" s="7"/>
    </row>
    <row r="131" spans="1:3" hidden="1">
      <c r="A131" s="62" t="s">
        <v>194</v>
      </c>
      <c r="B131" s="12"/>
      <c r="C131" s="7"/>
    </row>
    <row r="132" spans="1:3" hidden="1">
      <c r="A132" s="62" t="s">
        <v>195</v>
      </c>
      <c r="B132" s="12"/>
      <c r="C132" s="7"/>
    </row>
    <row r="133" spans="1:3" hidden="1">
      <c r="A133" s="62" t="s">
        <v>196</v>
      </c>
      <c r="B133" s="12"/>
      <c r="C133" s="7"/>
    </row>
    <row r="134" spans="1:3" hidden="1">
      <c r="A134" s="62" t="s">
        <v>197</v>
      </c>
      <c r="B134" s="12"/>
      <c r="C134" s="7"/>
    </row>
    <row r="135" spans="1:3" hidden="1">
      <c r="A135" s="62" t="s">
        <v>198</v>
      </c>
      <c r="B135" s="12"/>
      <c r="C135" s="7"/>
    </row>
    <row r="136" spans="1:3" hidden="1">
      <c r="A136" s="62" t="s">
        <v>199</v>
      </c>
      <c r="B136" s="12"/>
      <c r="C136" s="7"/>
    </row>
    <row r="137" spans="1:3" hidden="1">
      <c r="A137" s="62" t="s">
        <v>83</v>
      </c>
      <c r="B137" s="12"/>
      <c r="C137" s="7"/>
    </row>
    <row r="138" spans="1:3" hidden="1">
      <c r="A138" s="62" t="s">
        <v>200</v>
      </c>
      <c r="B138" s="12"/>
      <c r="C138" s="7"/>
    </row>
    <row r="139" spans="1:3" hidden="1">
      <c r="A139" s="62" t="s">
        <v>201</v>
      </c>
      <c r="B139" s="12"/>
      <c r="C139" s="7"/>
    </row>
    <row r="140" spans="1:3" hidden="1">
      <c r="A140" s="62" t="s">
        <v>202</v>
      </c>
      <c r="B140" s="12"/>
      <c r="C140" s="7"/>
    </row>
    <row r="141" spans="1:3" hidden="1">
      <c r="A141" s="62" t="s">
        <v>94</v>
      </c>
      <c r="B141" s="12"/>
      <c r="C141" s="7"/>
    </row>
    <row r="142" spans="1:3" hidden="1">
      <c r="A142" s="62" t="s">
        <v>203</v>
      </c>
      <c r="B142" s="12"/>
      <c r="C142" s="7"/>
    </row>
    <row r="143" spans="1:3" hidden="1">
      <c r="A143" s="62" t="s">
        <v>204</v>
      </c>
      <c r="B143" s="12"/>
      <c r="C143" s="7"/>
    </row>
    <row r="144" spans="1:3" hidden="1">
      <c r="A144" s="62" t="s">
        <v>205</v>
      </c>
      <c r="B144" s="12"/>
      <c r="C144" s="7"/>
    </row>
    <row r="145" spans="1:3" hidden="1">
      <c r="A145" s="62" t="s">
        <v>206</v>
      </c>
      <c r="B145" s="12"/>
      <c r="C145" s="7"/>
    </row>
    <row r="146" spans="1:3" hidden="1">
      <c r="A146" s="62" t="s">
        <v>207</v>
      </c>
      <c r="B146" s="12"/>
      <c r="C146" s="7"/>
    </row>
    <row r="147" spans="1:3" hidden="1">
      <c r="A147" s="62" t="s">
        <v>208</v>
      </c>
      <c r="B147" s="12"/>
      <c r="C147" s="7"/>
    </row>
    <row r="148" spans="1:3" hidden="1">
      <c r="A148" s="62" t="s">
        <v>209</v>
      </c>
      <c r="B148" s="12"/>
      <c r="C148" s="7"/>
    </row>
    <row r="149" spans="1:3" hidden="1">
      <c r="A149" s="62" t="s">
        <v>210</v>
      </c>
      <c r="B149" s="12"/>
      <c r="C149" s="7"/>
    </row>
    <row r="150" spans="1:3" hidden="1">
      <c r="A150" s="62" t="s">
        <v>211</v>
      </c>
      <c r="B150" s="12"/>
      <c r="C150" s="7"/>
    </row>
    <row r="151" spans="1:3" hidden="1">
      <c r="A151" s="62" t="s">
        <v>212</v>
      </c>
      <c r="B151" s="12"/>
      <c r="C151" s="7"/>
    </row>
    <row r="152" spans="1:3" hidden="1">
      <c r="A152" s="62" t="s">
        <v>213</v>
      </c>
      <c r="B152" s="12"/>
      <c r="C152" s="7"/>
    </row>
    <row r="153" spans="1:3" hidden="1">
      <c r="A153" s="62" t="s">
        <v>214</v>
      </c>
      <c r="B153" s="12"/>
      <c r="C153" s="7"/>
    </row>
    <row r="154" spans="1:3" hidden="1">
      <c r="A154" s="62" t="s">
        <v>215</v>
      </c>
      <c r="B154" s="12"/>
      <c r="C154" s="7"/>
    </row>
    <row r="155" spans="1:3" hidden="1">
      <c r="A155" s="62" t="s">
        <v>216</v>
      </c>
      <c r="B155" s="12"/>
      <c r="C155" s="7"/>
    </row>
    <row r="156" spans="1:3" hidden="1">
      <c r="A156" s="62" t="s">
        <v>217</v>
      </c>
      <c r="B156" s="12"/>
      <c r="C156" s="7"/>
    </row>
    <row r="157" spans="1:3" hidden="1">
      <c r="A157" s="62" t="s">
        <v>218</v>
      </c>
      <c r="B157" s="12"/>
      <c r="C157" s="7"/>
    </row>
    <row r="158" spans="1:3" hidden="1">
      <c r="A158" s="62" t="s">
        <v>77</v>
      </c>
      <c r="B158" s="12"/>
      <c r="C158" s="7"/>
    </row>
    <row r="159" spans="1:3" hidden="1">
      <c r="A159" s="62" t="s">
        <v>219</v>
      </c>
      <c r="B159" s="12"/>
      <c r="C159" s="7"/>
    </row>
    <row r="160" spans="1:3" hidden="1">
      <c r="A160" s="62" t="s">
        <v>220</v>
      </c>
      <c r="B160" s="12"/>
      <c r="C160" s="7"/>
    </row>
    <row r="161" spans="1:3" hidden="1">
      <c r="A161" s="62" t="s">
        <v>221</v>
      </c>
      <c r="B161" s="12"/>
      <c r="C161" s="7"/>
    </row>
    <row r="162" spans="1:3" hidden="1">
      <c r="A162" s="62" t="s">
        <v>222</v>
      </c>
      <c r="B162" s="12"/>
      <c r="C162" s="7"/>
    </row>
    <row r="163" spans="1:3" hidden="1">
      <c r="A163" s="62" t="s">
        <v>223</v>
      </c>
      <c r="B163" s="12"/>
      <c r="C163" s="7"/>
    </row>
    <row r="164" spans="1:3" hidden="1">
      <c r="A164" s="62" t="s">
        <v>224</v>
      </c>
      <c r="B164" s="12"/>
      <c r="C164" s="7"/>
    </row>
    <row r="165" spans="1:3" hidden="1">
      <c r="A165" s="62" t="s">
        <v>225</v>
      </c>
      <c r="B165" s="12"/>
      <c r="C165" s="7"/>
    </row>
    <row r="166" spans="1:3" hidden="1">
      <c r="A166" s="62" t="s">
        <v>86</v>
      </c>
      <c r="B166" s="12"/>
      <c r="C166" s="7"/>
    </row>
    <row r="167" spans="1:3" hidden="1">
      <c r="A167" s="62" t="s">
        <v>226</v>
      </c>
      <c r="B167" s="12"/>
      <c r="C167" s="7"/>
    </row>
    <row r="168" spans="1:3" hidden="1">
      <c r="A168" s="62" t="s">
        <v>227</v>
      </c>
      <c r="B168" s="12"/>
      <c r="C168" s="7"/>
    </row>
    <row r="169" spans="1:3" hidden="1">
      <c r="A169" s="62" t="s">
        <v>90</v>
      </c>
      <c r="B169" s="12"/>
      <c r="C169" s="7"/>
    </row>
    <row r="170" spans="1:3" hidden="1">
      <c r="A170" s="62" t="s">
        <v>228</v>
      </c>
      <c r="B170" s="12"/>
      <c r="C170" s="7"/>
    </row>
    <row r="171" spans="1:3" hidden="1">
      <c r="A171" s="62" t="s">
        <v>95</v>
      </c>
      <c r="B171" s="12"/>
      <c r="C171" s="7"/>
    </row>
    <row r="172" spans="1:3" hidden="1">
      <c r="A172" s="62" t="s">
        <v>229</v>
      </c>
      <c r="B172" s="12"/>
      <c r="C172" s="7"/>
    </row>
  </sheetData>
  <sheetProtection password="F5E5" sheet="1" objects="1" scenarios="1" selectLockedCells="1"/>
  <sortState ref="F48:F103">
    <sortCondition ref="F103"/>
  </sortState>
  <dataConsolidate/>
  <mergeCells count="44">
    <mergeCell ref="B35:F35"/>
    <mergeCell ref="B37:C37"/>
    <mergeCell ref="E37:F37"/>
    <mergeCell ref="B26:F26"/>
    <mergeCell ref="B27:F27"/>
    <mergeCell ref="D32:E32"/>
    <mergeCell ref="D31:E31"/>
    <mergeCell ref="B31:C31"/>
    <mergeCell ref="A29:F29"/>
    <mergeCell ref="B32:C32"/>
    <mergeCell ref="B36:F36"/>
    <mergeCell ref="B44:C44"/>
    <mergeCell ref="B45:F45"/>
    <mergeCell ref="B38:F38"/>
    <mergeCell ref="B39:F39"/>
    <mergeCell ref="B40:F40"/>
    <mergeCell ref="B41:C41"/>
    <mergeCell ref="B42:C42"/>
    <mergeCell ref="B43:C43"/>
    <mergeCell ref="D41:E41"/>
    <mergeCell ref="D43:E43"/>
    <mergeCell ref="D42:E42"/>
    <mergeCell ref="A1:F1"/>
    <mergeCell ref="A3:F3"/>
    <mergeCell ref="B13:C13"/>
    <mergeCell ref="B11:C11"/>
    <mergeCell ref="E11:F11"/>
    <mergeCell ref="E13:F13"/>
    <mergeCell ref="B12:C12"/>
    <mergeCell ref="E12:F12"/>
    <mergeCell ref="E14:F14"/>
    <mergeCell ref="B20:F20"/>
    <mergeCell ref="A15:B15"/>
    <mergeCell ref="C16:F16"/>
    <mergeCell ref="B17:C17"/>
    <mergeCell ref="E17:F17"/>
    <mergeCell ref="C15:F15"/>
    <mergeCell ref="B19:F19"/>
    <mergeCell ref="B18:C18"/>
    <mergeCell ref="B25:F25"/>
    <mergeCell ref="B24:F24"/>
    <mergeCell ref="B21:C21"/>
    <mergeCell ref="E21:F21"/>
    <mergeCell ref="B33:C33"/>
  </mergeCells>
  <phoneticPr fontId="14" type="noConversion"/>
  <dataValidations disablePrompts="1" xWindow="1069" yWindow="642" count="5">
    <dataValidation type="list" allowBlank="1" showInputMessage="1" showErrorMessage="1" promptTitle="Municipio" prompt="Haga CLICK en la flecha para desplegar la información y seleccione una localidad." sqref="B39:F39 E13:F13">
      <formula1>$A$48:$A$172</formula1>
    </dataValidation>
    <dataValidation type="list" showInputMessage="1" showErrorMessage="1" sqref="C15:F15">
      <formula1>$C$48:$C$96</formula1>
    </dataValidation>
    <dataValidation type="list" allowBlank="1" showInputMessage="1" showErrorMessage="1" promptTitle="Núcleo" prompt="Haga CLICK en la flecha para desplegar la información y seleccione un Núcleo" sqref="C15:F15">
      <formula1>$C$49:$C$96</formula1>
    </dataValidation>
    <dataValidation type="list" allowBlank="1" showInputMessage="1" showErrorMessage="1" sqref="F7">
      <formula1>$E$48:$E$49</formula1>
    </dataValidation>
    <dataValidation type="list" allowBlank="1" showInputMessage="1" showErrorMessage="1" sqref="B21:C21">
      <formula1>$E$51:$E$66</formula1>
    </dataValidation>
  </dataValidations>
  <pageMargins left="0.25555555555555554" right="2.2222222222222223E-2" top="2.0222222222222221" bottom="1.6444444444444444" header="-2.2222222222222223E-2" footer="0.3"/>
  <pageSetup orientation="portrait"/>
  <headerFooter alignWithMargins="0">
    <oddHeader>&amp;L&amp;G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"/>
  <sheetViews>
    <sheetView workbookViewId="0">
      <selection activeCell="H14" sqref="H14"/>
    </sheetView>
  </sheetViews>
  <sheetFormatPr baseColWidth="10" defaultRowHeight="14" x14ac:dyDescent="0"/>
  <cols>
    <col min="1" max="1" width="3.5" bestFit="1" customWidth="1"/>
    <col min="2" max="2" width="14.33203125" bestFit="1" customWidth="1"/>
    <col min="3" max="3" width="14.5" bestFit="1" customWidth="1"/>
    <col min="4" max="4" width="10" bestFit="1" customWidth="1"/>
    <col min="5" max="5" width="10.33203125" bestFit="1" customWidth="1"/>
    <col min="6" max="6" width="17.83203125" bestFit="1" customWidth="1"/>
    <col min="7" max="7" width="5" bestFit="1" customWidth="1"/>
    <col min="8" max="8" width="8.6640625" bestFit="1" customWidth="1"/>
    <col min="9" max="9" width="20.83203125" bestFit="1" customWidth="1"/>
    <col min="10" max="10" width="14.83203125" bestFit="1" customWidth="1"/>
    <col min="11" max="11" width="13.6640625" bestFit="1" customWidth="1"/>
    <col min="12" max="12" width="24.33203125" bestFit="1" customWidth="1"/>
    <col min="13" max="13" width="20.5" bestFit="1" customWidth="1"/>
    <col min="15" max="15" width="26.5" customWidth="1"/>
    <col min="17" max="17" width="24.33203125" bestFit="1" customWidth="1"/>
    <col min="18" max="18" width="12.5" bestFit="1" customWidth="1"/>
    <col min="19" max="19" width="11" bestFit="1" customWidth="1"/>
    <col min="20" max="20" width="27.83203125" bestFit="1" customWidth="1"/>
    <col min="21" max="24" width="14.6640625" bestFit="1" customWidth="1"/>
    <col min="25" max="25" width="14.1640625" bestFit="1" customWidth="1"/>
    <col min="26" max="26" width="14.6640625" bestFit="1" customWidth="1"/>
    <col min="28" max="28" width="12.5" bestFit="1" customWidth="1"/>
    <col min="29" max="29" width="13.6640625" bestFit="1" customWidth="1"/>
    <col min="30" max="30" width="20.1640625" bestFit="1" customWidth="1"/>
    <col min="31" max="31" width="24.33203125" bestFit="1" customWidth="1"/>
    <col min="34" max="34" width="6" bestFit="1" customWidth="1"/>
    <col min="35" max="35" width="11" bestFit="1" customWidth="1"/>
    <col min="36" max="36" width="8.5" bestFit="1" customWidth="1"/>
    <col min="37" max="37" width="27.83203125" bestFit="1" customWidth="1"/>
    <col min="38" max="38" width="19.5" customWidth="1"/>
  </cols>
  <sheetData>
    <row r="1" spans="1:38">
      <c r="A1" s="68" t="s">
        <v>32</v>
      </c>
      <c r="B1" s="104" t="s">
        <v>120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 t="s">
        <v>121</v>
      </c>
      <c r="N1" s="105"/>
      <c r="O1" s="105"/>
      <c r="P1" s="105"/>
      <c r="Q1" s="105"/>
      <c r="R1" s="105"/>
      <c r="S1" s="105"/>
      <c r="T1" s="105"/>
      <c r="U1" s="106" t="s">
        <v>122</v>
      </c>
      <c r="V1" s="106"/>
      <c r="W1" s="106"/>
      <c r="X1" s="106"/>
      <c r="Y1" s="107" t="s">
        <v>123</v>
      </c>
      <c r="Z1" s="107"/>
      <c r="AA1" s="107"/>
      <c r="AB1" s="107"/>
      <c r="AC1" s="107"/>
      <c r="AD1" s="107"/>
      <c r="AE1" s="108" t="s">
        <v>124</v>
      </c>
      <c r="AF1" s="108"/>
      <c r="AG1" s="108"/>
      <c r="AH1" s="108"/>
      <c r="AI1" s="108"/>
      <c r="AJ1" s="108"/>
      <c r="AK1" s="108"/>
      <c r="AL1" s="103" t="s">
        <v>97</v>
      </c>
    </row>
    <row r="2" spans="1:38" ht="22">
      <c r="A2" s="69"/>
      <c r="B2" s="54" t="s">
        <v>98</v>
      </c>
      <c r="C2" s="55" t="s">
        <v>99</v>
      </c>
      <c r="D2" s="55" t="s">
        <v>100</v>
      </c>
      <c r="E2" s="55" t="s">
        <v>101</v>
      </c>
      <c r="F2" s="55" t="s">
        <v>102</v>
      </c>
      <c r="G2" s="55" t="s">
        <v>103</v>
      </c>
      <c r="H2" s="55" t="s">
        <v>104</v>
      </c>
      <c r="I2" s="55" t="s">
        <v>35</v>
      </c>
      <c r="J2" s="55" t="s">
        <v>30</v>
      </c>
      <c r="K2" s="56" t="s">
        <v>105</v>
      </c>
      <c r="L2" s="55" t="s">
        <v>119</v>
      </c>
      <c r="M2" s="4" t="s">
        <v>106</v>
      </c>
      <c r="N2" s="4" t="s">
        <v>107</v>
      </c>
      <c r="O2" s="4" t="s">
        <v>108</v>
      </c>
      <c r="P2" s="4" t="s">
        <v>31</v>
      </c>
      <c r="Q2" s="4" t="s">
        <v>109</v>
      </c>
      <c r="R2" s="4" t="s">
        <v>110</v>
      </c>
      <c r="S2" s="4" t="s">
        <v>111</v>
      </c>
      <c r="T2" s="4" t="s">
        <v>112</v>
      </c>
      <c r="U2" s="57" t="s">
        <v>113</v>
      </c>
      <c r="V2" s="57" t="s">
        <v>114</v>
      </c>
      <c r="W2" s="57" t="s">
        <v>115</v>
      </c>
      <c r="X2" s="57" t="s">
        <v>116</v>
      </c>
      <c r="Y2" s="58" t="s">
        <v>117</v>
      </c>
      <c r="Z2" s="58" t="s">
        <v>118</v>
      </c>
      <c r="AA2" s="58" t="s">
        <v>100</v>
      </c>
      <c r="AB2" s="58" t="s">
        <v>30</v>
      </c>
      <c r="AC2" s="59" t="s">
        <v>105</v>
      </c>
      <c r="AD2" s="58" t="s">
        <v>119</v>
      </c>
      <c r="AE2" s="60" t="s">
        <v>106</v>
      </c>
      <c r="AF2" s="60" t="s">
        <v>107</v>
      </c>
      <c r="AG2" s="60" t="s">
        <v>108</v>
      </c>
      <c r="AH2" s="60" t="s">
        <v>31</v>
      </c>
      <c r="AI2" s="60" t="s">
        <v>26</v>
      </c>
      <c r="AJ2" s="60" t="s">
        <v>27</v>
      </c>
      <c r="AK2" s="60" t="s">
        <v>28</v>
      </c>
      <c r="AL2" s="103"/>
    </row>
    <row r="3" spans="1:38">
      <c r="A3" s="53">
        <v>1</v>
      </c>
      <c r="B3" s="64">
        <f>Hoja1!B5</f>
        <v>0</v>
      </c>
      <c r="C3" s="64">
        <f>Hoja1!D5</f>
        <v>0</v>
      </c>
      <c r="D3" s="53">
        <f>Hoja1!F5</f>
        <v>0</v>
      </c>
      <c r="E3" s="53">
        <f>Hoja1!B21</f>
        <v>0</v>
      </c>
      <c r="F3" s="65">
        <f>Hoja1!B7</f>
        <v>0</v>
      </c>
      <c r="G3" s="53">
        <f>Hoja1!D7</f>
        <v>0</v>
      </c>
      <c r="H3" s="53">
        <f>Hoja1!F7</f>
        <v>0</v>
      </c>
      <c r="I3" s="53">
        <f>Hoja1!E21</f>
        <v>0</v>
      </c>
      <c r="J3" s="53">
        <f>Hoja1!B9</f>
        <v>0</v>
      </c>
      <c r="K3" s="53">
        <f>Hoja1!D9</f>
        <v>0</v>
      </c>
      <c r="L3" s="53">
        <f>Hoja1!F9</f>
        <v>0</v>
      </c>
      <c r="M3" s="53">
        <f>Hoja1!B11</f>
        <v>0</v>
      </c>
      <c r="N3" s="53">
        <f>Hoja1!E11</f>
        <v>0</v>
      </c>
      <c r="O3" s="53">
        <f>Hoja1!E13</f>
        <v>0</v>
      </c>
      <c r="P3" s="66">
        <f>Hoja1!B13</f>
        <v>0</v>
      </c>
      <c r="Q3" s="53">
        <f>Hoja1!C15</f>
        <v>0</v>
      </c>
      <c r="R3" s="53">
        <f>Hoja1!B17</f>
        <v>0</v>
      </c>
      <c r="S3" s="66">
        <f>Hoja1!E17</f>
        <v>0</v>
      </c>
      <c r="T3" s="53">
        <f>Hoja1!B19</f>
        <v>0</v>
      </c>
      <c r="U3" s="53">
        <f>Hoja1!B24</f>
        <v>0</v>
      </c>
      <c r="V3" s="53">
        <f>Hoja1!B25</f>
        <v>0</v>
      </c>
      <c r="W3" s="53">
        <f>Hoja1!B26</f>
        <v>0</v>
      </c>
      <c r="X3" s="53">
        <f>Hoja1!B27</f>
        <v>0</v>
      </c>
      <c r="Y3" s="53">
        <f>Hoja1!B31</f>
        <v>0</v>
      </c>
      <c r="Z3" s="53">
        <f>Hoja1!D31</f>
        <v>0</v>
      </c>
      <c r="AA3" s="53">
        <f>Hoja1!F31</f>
        <v>0</v>
      </c>
      <c r="AB3" s="53">
        <f>Hoja1!B33</f>
        <v>0</v>
      </c>
      <c r="AC3" s="53">
        <f>Hoja1!B41</f>
        <v>0</v>
      </c>
      <c r="AD3" s="67">
        <f>Hoja1!F41</f>
        <v>0</v>
      </c>
      <c r="AE3" s="53">
        <f>Hoja1!B35</f>
        <v>0</v>
      </c>
      <c r="AF3" s="53">
        <f>Hoja1!B37</f>
        <v>0</v>
      </c>
      <c r="AG3" s="53">
        <f>Hoja1!B39</f>
        <v>0</v>
      </c>
      <c r="AH3" s="66">
        <f>Hoja1!E37</f>
        <v>0</v>
      </c>
      <c r="AI3" s="53">
        <f>Hoja1!B43</f>
        <v>0</v>
      </c>
      <c r="AJ3" s="53">
        <f>Hoja1!E43</f>
        <v>0</v>
      </c>
      <c r="AK3" s="53">
        <f>Hoja1!B45</f>
        <v>0</v>
      </c>
      <c r="AL3" s="53"/>
    </row>
    <row r="7" spans="1:38">
      <c r="D7" s="3"/>
    </row>
  </sheetData>
  <sheetProtection password="F5E5" sheet="1" objects="1" scenarios="1" selectLockedCells="1" selectUnlockedCells="1"/>
  <mergeCells count="6">
    <mergeCell ref="AL1:AL2"/>
    <mergeCell ref="B1:L1"/>
    <mergeCell ref="M1:T1"/>
    <mergeCell ref="U1:X1"/>
    <mergeCell ref="Y1:AD1"/>
    <mergeCell ref="AE1:AK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workbookViewId="0">
      <selection activeCell="A15" sqref="A15"/>
    </sheetView>
  </sheetViews>
  <sheetFormatPr baseColWidth="10" defaultRowHeight="14" x14ac:dyDescent="0"/>
  <cols>
    <col min="1" max="1" width="33.5" style="13" bestFit="1" customWidth="1"/>
    <col min="2" max="2" width="48.6640625" style="12" bestFit="1" customWidth="1"/>
  </cols>
  <sheetData>
    <row r="1" spans="1:2">
      <c r="A1" s="8"/>
      <c r="B1" s="10"/>
    </row>
    <row r="2" spans="1:2">
      <c r="A2" s="8"/>
      <c r="B2" s="9"/>
    </row>
    <row r="3" spans="1:2">
      <c r="A3" s="8"/>
      <c r="B3" s="9"/>
    </row>
    <row r="4" spans="1:2">
      <c r="A4" s="8"/>
      <c r="B4" s="10"/>
    </row>
    <row r="5" spans="1:2">
      <c r="A5" s="8"/>
      <c r="B5" s="10"/>
    </row>
    <row r="6" spans="1:2">
      <c r="A6" s="8"/>
      <c r="B6" s="10"/>
    </row>
    <row r="7" spans="1:2">
      <c r="A7" s="8"/>
      <c r="B7" s="9"/>
    </row>
    <row r="8" spans="1:2">
      <c r="A8" s="8"/>
      <c r="B8" s="9"/>
    </row>
    <row r="9" spans="1:2">
      <c r="A9" s="8"/>
      <c r="B9" s="10"/>
    </row>
    <row r="10" spans="1:2">
      <c r="A10" s="8"/>
      <c r="B10" s="11"/>
    </row>
    <row r="11" spans="1:2">
      <c r="A11" s="8"/>
      <c r="B11" s="9"/>
    </row>
    <row r="12" spans="1:2">
      <c r="A12" s="8"/>
      <c r="B12" s="9"/>
    </row>
    <row r="13" spans="1:2">
      <c r="A13" s="8"/>
      <c r="B13" s="11"/>
    </row>
    <row r="14" spans="1:2">
      <c r="A14" s="8"/>
      <c r="B14" s="9"/>
    </row>
    <row r="15" spans="1:2">
      <c r="A15" s="8"/>
      <c r="B15" s="9"/>
    </row>
    <row r="16" spans="1:2">
      <c r="A16" s="8"/>
      <c r="B16" s="9"/>
    </row>
    <row r="17" spans="1:2">
      <c r="A17" s="8"/>
      <c r="B17" s="9"/>
    </row>
    <row r="18" spans="1:2">
      <c r="A18" s="8"/>
      <c r="B18" s="9"/>
    </row>
    <row r="19" spans="1:2">
      <c r="A19" s="8"/>
      <c r="B19" s="10"/>
    </row>
    <row r="20" spans="1:2">
      <c r="A20" s="8"/>
      <c r="B20" s="9"/>
    </row>
    <row r="21" spans="1:2">
      <c r="A21" s="8"/>
      <c r="B21" s="11"/>
    </row>
    <row r="22" spans="1:2">
      <c r="A22" s="8"/>
      <c r="B22" s="9"/>
    </row>
    <row r="23" spans="1:2">
      <c r="A23" s="8"/>
      <c r="B23" s="9"/>
    </row>
    <row r="24" spans="1:2">
      <c r="A24" s="8"/>
      <c r="B24" s="9"/>
    </row>
    <row r="25" spans="1:2">
      <c r="A25" s="8"/>
      <c r="B25" s="9"/>
    </row>
    <row r="26" spans="1:2">
      <c r="A26" s="8"/>
      <c r="B26" s="11"/>
    </row>
    <row r="27" spans="1:2">
      <c r="A27" s="8"/>
      <c r="B27" s="9"/>
    </row>
    <row r="28" spans="1:2">
      <c r="A28" s="8"/>
      <c r="B28" s="9"/>
    </row>
    <row r="29" spans="1:2">
      <c r="A29" s="8"/>
      <c r="B29" s="9"/>
    </row>
    <row r="30" spans="1:2">
      <c r="A30" s="8"/>
      <c r="B30" s="10"/>
    </row>
    <row r="31" spans="1:2">
      <c r="A31" s="8"/>
      <c r="B31" s="9"/>
    </row>
    <row r="32" spans="1:2">
      <c r="A32" s="8"/>
      <c r="B32" s="9"/>
    </row>
    <row r="33" spans="1:2">
      <c r="A33" s="8"/>
      <c r="B33" s="9"/>
    </row>
    <row r="34" spans="1:2">
      <c r="A34" s="8"/>
      <c r="B34" s="10"/>
    </row>
    <row r="35" spans="1:2">
      <c r="A35" s="8"/>
      <c r="B35" s="9"/>
    </row>
    <row r="36" spans="1:2">
      <c r="A36" s="8"/>
      <c r="B36" s="9"/>
    </row>
    <row r="37" spans="1:2">
      <c r="A37" s="8"/>
      <c r="B37" s="9"/>
    </row>
    <row r="38" spans="1:2">
      <c r="A38" s="8"/>
      <c r="B38" s="9"/>
    </row>
    <row r="39" spans="1:2">
      <c r="A39" s="8"/>
      <c r="B39" s="10"/>
    </row>
    <row r="40" spans="1:2">
      <c r="A40" s="8"/>
      <c r="B40" s="9"/>
    </row>
    <row r="41" spans="1:2">
      <c r="A41" s="8"/>
      <c r="B41" s="9"/>
    </row>
    <row r="42" spans="1:2">
      <c r="A42" s="8"/>
      <c r="B42" s="9"/>
    </row>
    <row r="43" spans="1:2">
      <c r="A43" s="8"/>
      <c r="B43" s="10"/>
    </row>
    <row r="44" spans="1:2">
      <c r="A44" s="8"/>
      <c r="B44" s="10"/>
    </row>
    <row r="45" spans="1:2">
      <c r="A45" s="8"/>
      <c r="B45" s="9"/>
    </row>
    <row r="46" spans="1:2">
      <c r="A46" s="8"/>
      <c r="B46" s="9"/>
    </row>
    <row r="47" spans="1:2">
      <c r="A47" s="8"/>
      <c r="B47" s="9"/>
    </row>
    <row r="48" spans="1:2">
      <c r="A48" s="8"/>
      <c r="B48" s="10"/>
    </row>
    <row r="49" spans="1:2">
      <c r="A49" s="8"/>
      <c r="B49" s="9"/>
    </row>
    <row r="50" spans="1:2">
      <c r="A50" s="8"/>
      <c r="B50" s="10"/>
    </row>
    <row r="51" spans="1:2">
      <c r="A51" s="8"/>
      <c r="B51" s="9"/>
    </row>
    <row r="52" spans="1:2">
      <c r="A52" s="8"/>
      <c r="B52" s="9"/>
    </row>
    <row r="53" spans="1:2">
      <c r="A53" s="8"/>
      <c r="B53" s="9"/>
    </row>
    <row r="54" spans="1:2">
      <c r="A54" s="8"/>
      <c r="B54" s="10"/>
    </row>
    <row r="55" spans="1:2">
      <c r="A55" s="8"/>
      <c r="B55" s="9"/>
    </row>
    <row r="56" spans="1:2">
      <c r="A56" s="8"/>
      <c r="B56" s="9"/>
    </row>
    <row r="57" spans="1:2">
      <c r="A57" s="8"/>
    </row>
    <row r="58" spans="1:2">
      <c r="A58" s="8"/>
    </row>
    <row r="59" spans="1:2">
      <c r="A59" s="8"/>
    </row>
    <row r="60" spans="1:2">
      <c r="A60" s="8"/>
    </row>
    <row r="61" spans="1:2">
      <c r="A61" s="8"/>
    </row>
    <row r="62" spans="1:2">
      <c r="A62" s="8"/>
    </row>
    <row r="63" spans="1:2">
      <c r="A63" s="8"/>
    </row>
    <row r="64" spans="1:2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</sheetData>
  <sortState ref="B1:B125">
    <sortCondition ref="B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Publicaciones publicaciones</cp:lastModifiedBy>
  <dcterms:created xsi:type="dcterms:W3CDTF">2016-04-18T21:09:12Z</dcterms:created>
  <dcterms:modified xsi:type="dcterms:W3CDTF">2019-04-19T16:54:54Z</dcterms:modified>
</cp:coreProperties>
</file>